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9квРасш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'19квРасш'!$A$1:$M$83</definedName>
    <definedName name="_xlnm.Print_Area" localSheetId="0">'19квРасш'!$A$1:$M$88</definedName>
  </definedNames>
  <calcPr calcId="144525"/>
</workbook>
</file>

<file path=xl/calcChain.xml><?xml version="1.0" encoding="utf-8"?>
<calcChain xmlns="http://schemas.openxmlformats.org/spreadsheetml/2006/main">
  <c r="C67" i="4" l="1"/>
  <c r="C66" i="4"/>
  <c r="C65" i="4"/>
</calcChain>
</file>

<file path=xl/sharedStrings.xml><?xml version="1.0" encoding="utf-8"?>
<sst xmlns="http://schemas.openxmlformats.org/spreadsheetml/2006/main" count="840" uniqueCount="162">
  <si>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</si>
  <si>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</si>
  <si>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</si>
  <si>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</si>
  <si>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</si>
  <si>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</si>
  <si>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</si>
  <si>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</si>
  <si>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</si>
  <si>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</si>
  <si>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</si>
  <si>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</si>
  <si>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</si>
  <si>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</si>
  <si>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</si>
  <si>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</si>
  <si>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</si>
  <si>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факт года N-1
(на 01.01.года N)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</si>
  <si>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</si>
  <si>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</si>
  <si>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</si>
  <si>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</si>
  <si>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</si>
  <si>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</si>
  <si>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</si>
  <si>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</si>
  <si>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</si>
  <si>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</si>
  <si>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</si>
  <si>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</si>
  <si>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</si>
  <si>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</si>
  <si>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</si>
  <si>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</si>
  <si>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</si>
  <si>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</si>
  <si>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</si>
  <si>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</si>
  <si>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</si>
  <si>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</si>
  <si>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</si>
  <si>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</si>
  <si>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</si>
  <si>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</si>
  <si>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</si>
  <si>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</si>
  <si>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</si>
  <si>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</si>
  <si>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</si>
  <si>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</si>
  <si>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</si>
  <si>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</si>
  <si>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</si>
  <si>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</si>
  <si>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</si>
  <si>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</si>
  <si>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</si>
  <si>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</si>
  <si>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</si>
  <si>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</si>
  <si>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</si>
  <si>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</si>
  <si>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</si>
  <si>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</si>
  <si>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</si>
  <si>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</si>
  <si>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</si>
  <si>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</si>
  <si>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</si>
  <si>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</si>
  <si>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</si>
  <si>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</si>
  <si>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</si>
  <si>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</si>
  <si>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</si>
  <si>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</si>
  <si>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</si>
  <si>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</si>
  <si>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</si>
  <si>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</si>
  <si>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</si>
  <si>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</si>
  <si>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</si>
  <si>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</si>
  <si>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</si>
  <si>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</si>
  <si>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</si>
  <si>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</si>
  <si>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</si>
  <si>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</si>
  <si>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</si>
  <si>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</si>
  <si>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</si>
  <si>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</si>
  <si>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</si>
  <si>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</si>
  <si>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</si>
  <si>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</si>
  <si>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</si>
  <si>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</si>
  <si>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</si>
  <si>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</si>
  <si>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</si>
  <si>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</si>
  <si>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</si>
  <si>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</si>
  <si>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</si>
  <si>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</si>
  <si>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</si>
  <si>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</si>
  <si>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</si>
  <si>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</si>
  <si>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</si>
  <si>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</si>
  <si>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</si>
  <si>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</si>
  <si>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</si>
  <si>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</si>
  <si>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</si>
  <si>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</si>
  <si>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</si>
  <si>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</si>
  <si>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</si>
  <si>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</si>
  <si>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</si>
  <si>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</si>
  <si>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</si>
  <si>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</si>
  <si>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</si>
  <si>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</si>
  <si>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</si>
  <si>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</si>
  <si>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</si>
  <si>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</si>
  <si>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</si>
  <si>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</si>
  <si>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за 1 квартал   2020 года</t>
  </si>
  <si>
    <t>Год раскрытия информации: 2020 год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</si>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</sst>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3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9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3" applyNumberFormat="0" applyAlignment="0" applyProtection="0"/>
    <xf numFmtId="0" fontId="17" fillId="21" borderId="4" applyNumberFormat="0" applyAlignment="0" applyProtection="0"/>
    <xf numFmtId="0" fontId="18" fillId="21" borderId="3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2" borderId="9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26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9" fillId="0" borderId="0"/>
  </cellStyleXfs>
  <cellXfs count="87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2" applyFont="1"/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3" applyFont="1" applyAlignment="1">
      <alignment vertical="center"/>
    </xf>
    <xf numFmtId="0" fontId="3" fillId="0" borderId="0" xfId="1" applyFont="1"/>
    <xf numFmtId="0" fontId="5" fillId="0" borderId="0" xfId="3" applyFont="1" applyAlignment="1">
      <alignment horizontal="center" vertical="center"/>
    </xf>
    <xf numFmtId="0" fontId="4" fillId="0" borderId="0" xfId="4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9" fillId="0" borderId="0" xfId="5" applyFont="1"/>
    <xf numFmtId="0" fontId="11" fillId="0" borderId="0" xfId="5" applyFont="1"/>
    <xf numFmtId="0" fontId="3" fillId="0" borderId="1" xfId="5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2" fillId="0" borderId="0" xfId="5" applyFont="1"/>
    <xf numFmtId="0" fontId="3" fillId="0" borderId="2" xfId="6" applyFont="1" applyFill="1" applyBorder="1" applyAlignment="1">
      <alignment vertical="center" wrapText="1"/>
    </xf>
    <xf numFmtId="0" fontId="3" fillId="0" borderId="0" xfId="6" applyFont="1" applyFill="1" applyAlignment="1">
      <alignment horizontal="left" vertical="center" wrapText="1"/>
    </xf>
    <xf numFmtId="49" fontId="34" fillId="0" borderId="1" xfId="3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49" fontId="34" fillId="25" borderId="1" xfId="3" applyNumberFormat="1" applyFont="1" applyFill="1" applyBorder="1" applyAlignment="1">
      <alignment horizontal="center" vertical="center"/>
    </xf>
    <xf numFmtId="49" fontId="35" fillId="25" borderId="1" xfId="0" applyNumberFormat="1" applyFont="1" applyFill="1" applyBorder="1" applyAlignment="1">
      <alignment horizontal="left" vertical="center" wrapText="1"/>
    </xf>
    <xf numFmtId="49" fontId="34" fillId="26" borderId="1" xfId="3" applyNumberFormat="1" applyFont="1" applyFill="1" applyBorder="1" applyAlignment="1">
      <alignment horizontal="center" vertical="center"/>
    </xf>
    <xf numFmtId="49" fontId="35" fillId="26" borderId="1" xfId="0" applyNumberFormat="1" applyFont="1" applyFill="1" applyBorder="1" applyAlignment="1">
      <alignment horizontal="left" vertical="center" wrapText="1"/>
    </xf>
    <xf numFmtId="49" fontId="34" fillId="27" borderId="1" xfId="3" applyNumberFormat="1" applyFont="1" applyFill="1" applyBorder="1" applyAlignment="1">
      <alignment horizontal="center" vertical="center"/>
    </xf>
    <xf numFmtId="49" fontId="35" fillId="27" borderId="1" xfId="0" applyNumberFormat="1" applyFont="1" applyFill="1" applyBorder="1" applyAlignment="1">
      <alignment horizontal="left" vertical="center" wrapText="1"/>
    </xf>
    <xf numFmtId="49" fontId="34" fillId="28" borderId="1" xfId="3" applyNumberFormat="1" applyFont="1" applyFill="1" applyBorder="1" applyAlignment="1">
      <alignment horizontal="center" vertical="center"/>
    </xf>
    <xf numFmtId="49" fontId="35" fillId="28" borderId="1" xfId="0" applyNumberFormat="1" applyFont="1" applyFill="1" applyBorder="1" applyAlignment="1">
      <alignment horizontal="left" vertical="center" wrapText="1"/>
    </xf>
    <xf numFmtId="49" fontId="34" fillId="29" borderId="1" xfId="3" applyNumberFormat="1" applyFont="1" applyFill="1" applyBorder="1" applyAlignment="1">
      <alignment horizontal="center" vertical="center"/>
    </xf>
    <xf numFmtId="0" fontId="35" fillId="29" borderId="1" xfId="0" applyNumberFormat="1" applyFont="1" applyFill="1" applyBorder="1" applyAlignment="1">
      <alignment horizontal="left" vertical="center" wrapText="1"/>
    </xf>
    <xf numFmtId="0" fontId="34" fillId="29" borderId="1" xfId="3" applyNumberFormat="1" applyFont="1" applyFill="1" applyBorder="1" applyAlignment="1">
      <alignment horizontal="center" vertical="center"/>
    </xf>
    <xf numFmtId="49" fontId="36" fillId="2" borderId="1" xfId="3" applyNumberFormat="1" applyFont="1" applyFill="1" applyBorder="1" applyAlignment="1">
      <alignment horizontal="center" vertical="center"/>
    </xf>
    <xf numFmtId="0" fontId="36" fillId="2" borderId="1" xfId="3" applyNumberFormat="1" applyFont="1" applyFill="1" applyBorder="1" applyAlignment="1">
      <alignment horizontal="center" vertical="center"/>
    </xf>
    <xf numFmtId="49" fontId="35" fillId="29" borderId="1" xfId="0" applyNumberFormat="1" applyFont="1" applyFill="1" applyBorder="1" applyAlignment="1">
      <alignment horizontal="left" vertical="center" wrapText="1"/>
    </xf>
    <xf numFmtId="49" fontId="34" fillId="30" borderId="1" xfId="3" applyNumberFormat="1" applyFont="1" applyFill="1" applyBorder="1" applyAlignment="1">
      <alignment horizontal="center" vertical="center"/>
    </xf>
    <xf numFmtId="49" fontId="35" fillId="30" borderId="1" xfId="0" applyNumberFormat="1" applyFont="1" applyFill="1" applyBorder="1" applyAlignment="1">
      <alignment horizontal="left" vertical="center" wrapText="1"/>
    </xf>
    <xf numFmtId="0" fontId="34" fillId="26" borderId="1" xfId="3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38" fillId="2" borderId="0" xfId="4" applyFont="1" applyFill="1" applyBorder="1" applyAlignment="1">
      <alignment vertical="center"/>
    </xf>
    <xf numFmtId="0" fontId="38" fillId="2" borderId="0" xfId="1" applyFont="1" applyFill="1"/>
    <xf numFmtId="0" fontId="4" fillId="2" borderId="0" xfId="1" applyFont="1" applyFill="1"/>
    <xf numFmtId="0" fontId="4" fillId="2" borderId="0" xfId="4" applyFont="1" applyFill="1" applyAlignment="1">
      <alignment vertical="center"/>
    </xf>
    <xf numFmtId="0" fontId="37" fillId="2" borderId="1" xfId="582" applyFont="1" applyFill="1" applyBorder="1" applyAlignment="1">
      <alignment horizontal="left" vertical="center" wrapText="1"/>
    </xf>
    <xf numFmtId="0" fontId="37" fillId="0" borderId="1" xfId="582" applyFont="1" applyFill="1" applyBorder="1" applyAlignment="1">
      <alignment horizontal="left" vertical="center" wrapText="1" indent="1"/>
    </xf>
    <xf numFmtId="0" fontId="39" fillId="2" borderId="0" xfId="1" applyFont="1" applyFill="1"/>
    <xf numFmtId="0" fontId="5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35" fillId="28" borderId="1" xfId="0" applyNumberFormat="1" applyFont="1" applyFill="1" applyBorder="1" applyAlignment="1">
      <alignment horizontal="left" vertical="center" wrapText="1"/>
    </xf>
    <xf numFmtId="0" fontId="34" fillId="28" borderId="1" xfId="3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right" vertical="center" wrapText="1"/>
    </xf>
    <xf numFmtId="49" fontId="34" fillId="2" borderId="1" xfId="3" applyNumberFormat="1" applyFont="1" applyFill="1" applyBorder="1" applyAlignment="1">
      <alignment horizontal="center" vertical="center"/>
    </xf>
    <xf numFmtId="49" fontId="35" fillId="2" borderId="13" xfId="0" applyNumberFormat="1" applyFont="1" applyFill="1" applyBorder="1" applyAlignment="1">
      <alignment horizontal="left" vertical="center" wrapText="1"/>
    </xf>
    <xf numFmtId="0" fontId="34" fillId="2" borderId="14" xfId="3" applyNumberFormat="1" applyFont="1" applyFill="1" applyBorder="1" applyAlignment="1">
      <alignment horizontal="center" vertical="center"/>
    </xf>
    <xf numFmtId="49" fontId="40" fillId="26" borderId="1" xfId="0" applyNumberFormat="1" applyFont="1" applyFill="1" applyBorder="1" applyAlignment="1">
      <alignment horizontal="left" vertical="center" wrapText="1"/>
    </xf>
    <xf numFmtId="0" fontId="41" fillId="26" borderId="1" xfId="3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5" fillId="0" borderId="0" xfId="3" applyFont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3" applyFont="1" applyAlignment="1">
      <alignment horizontal="center" vertical="center" wrapText="1"/>
    </xf>
    <xf numFmtId="0" fontId="4" fillId="0" borderId="0" xfId="4" applyFont="1" applyFill="1" applyAlignment="1">
      <alignment horizontal="center"/>
    </xf>
    <xf numFmtId="0" fontId="38" fillId="2" borderId="0" xfId="4" applyFont="1" applyFill="1" applyBorder="1" applyAlignment="1">
      <alignment horizontal="left" vertical="center" wrapText="1"/>
    </xf>
    <xf numFmtId="0" fontId="42" fillId="2" borderId="0" xfId="1" applyFont="1" applyFill="1"/>
    <xf numFmtId="0" fontId="42" fillId="28" borderId="0" xfId="1" applyFont="1" applyFill="1"/>
    <xf numFmtId="3" fontId="42" fillId="2" borderId="0" xfId="1" applyNumberFormat="1" applyFont="1" applyFill="1"/>
    <xf numFmtId="0" fontId="42" fillId="2" borderId="0" xfId="1" applyFont="1" applyFill="1" applyAlignment="1">
      <alignment wrapText="1"/>
    </xf>
    <xf numFmtId="0" fontId="43" fillId="2" borderId="0" xfId="1" applyFont="1" applyFill="1"/>
    <xf numFmtId="0" fontId="42" fillId="2" borderId="0" xfId="4" applyFont="1" applyFill="1" applyAlignment="1">
      <alignment horizontal="left" vertical="center"/>
    </xf>
    <xf numFmtId="0" fontId="43" fillId="2" borderId="0" xfId="4" applyFont="1" applyFill="1" applyAlignment="1">
      <alignment vertical="center"/>
    </xf>
    <xf numFmtId="0" fontId="43" fillId="2" borderId="0" xfId="4" applyFont="1" applyFill="1" applyAlignment="1">
      <alignment horizontal="left" vertical="center"/>
    </xf>
    <xf numFmtId="0" fontId="44" fillId="2" borderId="0" xfId="1" applyFont="1" applyFill="1"/>
    <xf numFmtId="3" fontId="43" fillId="2" borderId="0" xfId="1" applyNumberFormat="1" applyFont="1" applyFill="1"/>
    <xf numFmtId="0" fontId="43" fillId="2" borderId="0" xfId="1" applyFont="1" applyFill="1" applyAlignment="1">
      <alignment wrapText="1"/>
    </xf>
    <xf numFmtId="0" fontId="42" fillId="2" borderId="0" xfId="4" applyFont="1" applyFill="1" applyAlignment="1">
      <alignment vertical="center"/>
    </xf>
    <xf numFmtId="0" fontId="42" fillId="2" borderId="0" xfId="4" applyFont="1" applyFill="1" applyAlignment="1">
      <alignment horizontal="left" vertical="center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"/>
    <cellStyle name="Обычный 12 2" xfId="43"/>
    <cellStyle name="Обычный 2" xfId="4"/>
    <cellStyle name="Обычный 2 2" xfId="5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Новые расчеты стоимости услуги передачи  на 2005 г к 21.04.2004" xfId="582"/>
    <cellStyle name="Обычный_Форматы по компаниям_last 2" xfId="2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view="pageBreakPreview" topLeftCell="A80" zoomScale="80" zoomScaleNormal="70" zoomScaleSheetLayoutView="80" workbookViewId="0">
      <selection activeCell="A86" sqref="A86:XFD88"/>
    </sheetView>
  </sheetViews>
  <sheetFormatPr defaultColWidth="10.28515625" defaultRowHeight="15.75" outlineLevelRow="1" x14ac:dyDescent="0.25"/>
  <cols>
    <col min="1" max="1" width="11.42578125" style="3" customWidth="1"/>
    <col min="2" max="2" width="43.85546875" style="3" customWidth="1"/>
    <col min="3" max="3" width="19.42578125" style="3" customWidth="1"/>
    <col min="4" max="4" width="18.42578125" style="3" customWidth="1"/>
    <col min="5" max="5" width="20.28515625" style="3" customWidth="1"/>
    <col min="6" max="6" width="15.42578125" style="3" customWidth="1"/>
    <col min="7" max="7" width="14.42578125" style="3" customWidth="1"/>
    <col min="8" max="11" width="16" style="3" customWidth="1"/>
    <col min="12" max="13" width="16.7109375" style="3" customWidth="1"/>
    <col min="14" max="15" width="9.42578125" style="3" customWidth="1"/>
    <col min="16" max="16" width="10.85546875" style="3" customWidth="1"/>
    <col min="17" max="17" width="11.5703125" style="3" customWidth="1"/>
    <col min="18" max="23" width="9.42578125" style="3" customWidth="1"/>
    <col min="24" max="24" width="14.5703125" style="3" customWidth="1"/>
    <col min="25" max="16384" width="10.28515625" style="3"/>
  </cols>
  <sheetData>
    <row r="1" spans="1:1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9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9" s="5" customFormat="1" ht="59.25" customHeight="1" x14ac:dyDescent="0.25"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"/>
      <c r="L4" s="6"/>
      <c r="M4" s="6"/>
      <c r="N4" s="7"/>
      <c r="O4" s="7"/>
      <c r="P4" s="7"/>
      <c r="Q4" s="7"/>
      <c r="R4" s="7"/>
    </row>
    <row r="5" spans="1:19" s="9" customFormat="1" ht="18.75" customHeight="1" x14ac:dyDescent="0.3">
      <c r="A5" s="70" t="s">
        <v>136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8"/>
      <c r="O5" s="8"/>
      <c r="P5" s="8"/>
      <c r="Q5" s="8"/>
      <c r="R5" s="8"/>
      <c r="S5" s="8"/>
    </row>
    <row r="6" spans="1:19" s="9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s="9" customFormat="1" ht="18.75" customHeight="1" x14ac:dyDescent="0.3">
      <c r="A7" s="70" t="s">
        <v>124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8"/>
      <c r="O7" s="8"/>
      <c r="P7" s="8"/>
      <c r="Q7" s="8"/>
      <c r="R7" s="8"/>
    </row>
    <row r="8" spans="1:19" s="12" customFormat="1" ht="15.75" customHeight="1" x14ac:dyDescent="0.25">
      <c r="A8" s="71" t="s">
        <v>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11"/>
      <c r="O8" s="11"/>
      <c r="P8" s="11"/>
      <c r="Q8" s="11"/>
      <c r="R8" s="11"/>
    </row>
    <row r="9" spans="1:19" s="12" customForma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9" s="12" customFormat="1" ht="18.75" x14ac:dyDescent="0.3">
      <c r="A10" s="72" t="s">
        <v>137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14"/>
      <c r="O10" s="14"/>
      <c r="P10" s="14"/>
      <c r="Q10" s="14"/>
      <c r="R10" s="14"/>
    </row>
    <row r="11" spans="1:19" s="12" customFormat="1" ht="18.75" x14ac:dyDescent="0.3">
      <c r="R11" s="4"/>
    </row>
    <row r="12" spans="1:19" s="12" customFormat="1" ht="51" customHeight="1" x14ac:dyDescent="0.25">
      <c r="A12" s="68" t="s">
        <v>138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5"/>
      <c r="O12" s="16"/>
      <c r="P12" s="16"/>
      <c r="Q12" s="16"/>
      <c r="R12" s="16"/>
    </row>
    <row r="13" spans="1:19" s="12" customFormat="1" x14ac:dyDescent="0.25">
      <c r="A13" s="64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11"/>
      <c r="O13" s="11"/>
      <c r="P13" s="11"/>
      <c r="Q13" s="11"/>
      <c r="R13" s="11"/>
    </row>
    <row r="14" spans="1:19" s="17" customForma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</row>
    <row r="15" spans="1:19" s="18" customFormat="1" ht="79.5" customHeight="1" x14ac:dyDescent="0.2">
      <c r="A15" s="67" t="s">
        <v>6</v>
      </c>
      <c r="B15" s="67" t="s">
        <v>7</v>
      </c>
      <c r="C15" s="67" t="s">
        <v>8</v>
      </c>
      <c r="D15" s="62" t="s">
        <v>9</v>
      </c>
      <c r="E15" s="62" t="s">
        <v>10</v>
      </c>
      <c r="F15" s="62" t="s">
        <v>11</v>
      </c>
      <c r="G15" s="62"/>
      <c r="H15" s="62" t="s">
        <v>12</v>
      </c>
      <c r="I15" s="62"/>
      <c r="J15" s="62" t="s">
        <v>13</v>
      </c>
      <c r="K15" s="62"/>
      <c r="L15" s="62" t="s">
        <v>14</v>
      </c>
      <c r="M15" s="62"/>
    </row>
    <row r="16" spans="1:19" s="18" customFormat="1" ht="66" customHeight="1" x14ac:dyDescent="0.2">
      <c r="A16" s="67"/>
      <c r="B16" s="67"/>
      <c r="C16" s="67"/>
      <c r="D16" s="62"/>
      <c r="E16" s="62"/>
      <c r="F16" s="19" t="s">
        <v>15</v>
      </c>
      <c r="G16" s="19" t="s">
        <v>16</v>
      </c>
      <c r="H16" s="19" t="s">
        <v>17</v>
      </c>
      <c r="I16" s="19" t="s">
        <v>16</v>
      </c>
      <c r="J16" s="19" t="s">
        <v>17</v>
      </c>
      <c r="K16" s="19" t="s">
        <v>16</v>
      </c>
      <c r="L16" s="19" t="s">
        <v>17</v>
      </c>
      <c r="M16" s="19" t="s">
        <v>16</v>
      </c>
    </row>
    <row r="17" spans="1:13" s="21" customFormat="1" ht="16.5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</row>
    <row r="18" spans="1:13" s="21" customFormat="1" ht="43.5" customHeight="1" x14ac:dyDescent="0.25">
      <c r="A18" s="24" t="s">
        <v>19</v>
      </c>
      <c r="B18" s="25" t="s">
        <v>20</v>
      </c>
      <c r="C18" s="24" t="s">
        <v>21</v>
      </c>
      <c r="D18" s="20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</row>
    <row r="19" spans="1:13" s="21" customFormat="1" ht="30" customHeight="1" x14ac:dyDescent="0.25">
      <c r="A19" s="24" t="s">
        <v>22</v>
      </c>
      <c r="B19" s="25" t="s">
        <v>23</v>
      </c>
      <c r="C19" s="24" t="s">
        <v>21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</row>
    <row r="20" spans="1:13" s="21" customFormat="1" ht="36.75" customHeight="1" x14ac:dyDescent="0.25">
      <c r="A20" s="24" t="s">
        <v>24</v>
      </c>
      <c r="B20" s="25" t="s">
        <v>25</v>
      </c>
      <c r="C20" s="24" t="s">
        <v>21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</row>
    <row r="21" spans="1:13" s="21" customFormat="1" ht="60.75" customHeight="1" x14ac:dyDescent="0.25">
      <c r="A21" s="24" t="s">
        <v>26</v>
      </c>
      <c r="B21" s="25" t="s">
        <v>27</v>
      </c>
      <c r="C21" s="24" t="s">
        <v>21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</row>
    <row r="22" spans="1:13" s="21" customFormat="1" ht="32.25" customHeight="1" x14ac:dyDescent="0.25">
      <c r="A22" s="24" t="s">
        <v>28</v>
      </c>
      <c r="B22" s="25" t="s">
        <v>29</v>
      </c>
      <c r="C22" s="24" t="s">
        <v>21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</row>
    <row r="23" spans="1:13" s="21" customFormat="1" ht="25.5" x14ac:dyDescent="0.25">
      <c r="A23" s="24" t="s">
        <v>30</v>
      </c>
      <c r="B23" s="25" t="s">
        <v>31</v>
      </c>
      <c r="C23" s="24" t="s">
        <v>21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</row>
    <row r="24" spans="1:13" s="21" customFormat="1" ht="16.5" x14ac:dyDescent="0.25">
      <c r="A24" s="24" t="s">
        <v>32</v>
      </c>
      <c r="B24" s="25" t="s">
        <v>33</v>
      </c>
      <c r="C24" s="24" t="s">
        <v>21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</row>
    <row r="25" spans="1:13" s="21" customFormat="1" ht="16.5" x14ac:dyDescent="0.25">
      <c r="A25" s="26" t="s">
        <v>34</v>
      </c>
      <c r="B25" s="27" t="s">
        <v>35</v>
      </c>
      <c r="C25" s="26" t="s">
        <v>21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</row>
    <row r="26" spans="1:13" s="21" customFormat="1" ht="25.5" x14ac:dyDescent="0.25">
      <c r="A26" s="28" t="s">
        <v>36</v>
      </c>
      <c r="B26" s="29" t="s">
        <v>37</v>
      </c>
      <c r="C26" s="28" t="s">
        <v>21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</row>
    <row r="27" spans="1:13" s="21" customFormat="1" ht="38.25" x14ac:dyDescent="0.25">
      <c r="A27" s="30" t="s">
        <v>38</v>
      </c>
      <c r="B27" s="31" t="s">
        <v>39</v>
      </c>
      <c r="C27" s="30" t="s">
        <v>21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</row>
    <row r="28" spans="1:13" s="21" customFormat="1" ht="51" x14ac:dyDescent="0.25">
      <c r="A28" s="32" t="s">
        <v>40</v>
      </c>
      <c r="B28" s="33" t="s">
        <v>41</v>
      </c>
      <c r="C28" s="32" t="s">
        <v>21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</row>
    <row r="29" spans="1:13" s="21" customFormat="1" ht="51" x14ac:dyDescent="0.25">
      <c r="A29" s="32" t="s">
        <v>42</v>
      </c>
      <c r="B29" s="33" t="s">
        <v>43</v>
      </c>
      <c r="C29" s="32" t="s">
        <v>21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</row>
    <row r="30" spans="1:13" s="21" customFormat="1" ht="48" customHeight="1" x14ac:dyDescent="0.25">
      <c r="A30" s="32" t="s">
        <v>44</v>
      </c>
      <c r="B30" s="33" t="s">
        <v>45</v>
      </c>
      <c r="C30" s="32" t="s">
        <v>21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</row>
    <row r="31" spans="1:13" s="21" customFormat="1" ht="48" hidden="1" customHeight="1" outlineLevel="1" x14ac:dyDescent="0.25">
      <c r="A31" s="32"/>
      <c r="B31" s="33"/>
      <c r="C31" s="32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 s="21" customFormat="1" ht="25.5" collapsed="1" x14ac:dyDescent="0.25">
      <c r="A32" s="30" t="s">
        <v>46</v>
      </c>
      <c r="B32" s="31" t="s">
        <v>47</v>
      </c>
      <c r="C32" s="30" t="s">
        <v>21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</row>
    <row r="33" spans="1:13" s="21" customFormat="1" ht="51" hidden="1" outlineLevel="1" x14ac:dyDescent="0.25">
      <c r="A33" s="24" t="s">
        <v>48</v>
      </c>
      <c r="B33" s="25" t="s">
        <v>49</v>
      </c>
      <c r="C33" s="24" t="s">
        <v>21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</row>
    <row r="34" spans="1:13" s="21" customFormat="1" ht="38.25" hidden="1" outlineLevel="1" x14ac:dyDescent="0.25">
      <c r="A34" s="24" t="s">
        <v>50</v>
      </c>
      <c r="B34" s="25" t="s">
        <v>51</v>
      </c>
      <c r="C34" s="24" t="s">
        <v>21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</row>
    <row r="35" spans="1:13" s="21" customFormat="1" ht="38.25" collapsed="1" x14ac:dyDescent="0.25">
      <c r="A35" s="30" t="s">
        <v>52</v>
      </c>
      <c r="B35" s="31" t="s">
        <v>53</v>
      </c>
      <c r="C35" s="30" t="s">
        <v>21</v>
      </c>
      <c r="D35" s="44" t="s">
        <v>125</v>
      </c>
      <c r="E35" s="44" t="s">
        <v>125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 t="s">
        <v>125</v>
      </c>
    </row>
    <row r="36" spans="1:13" s="21" customFormat="1" ht="25.5" hidden="1" outlineLevel="1" x14ac:dyDescent="0.25">
      <c r="A36" s="24" t="s">
        <v>54</v>
      </c>
      <c r="B36" s="25" t="s">
        <v>55</v>
      </c>
      <c r="C36" s="24" t="s">
        <v>21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</row>
    <row r="37" spans="1:13" s="21" customFormat="1" ht="76.5" hidden="1" outlineLevel="1" x14ac:dyDescent="0.25">
      <c r="A37" s="24" t="s">
        <v>56</v>
      </c>
      <c r="B37" s="25" t="s">
        <v>57</v>
      </c>
      <c r="C37" s="24" t="s">
        <v>21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</row>
    <row r="38" spans="1:13" s="21" customFormat="1" ht="63.75" hidden="1" outlineLevel="1" x14ac:dyDescent="0.25">
      <c r="A38" s="24" t="s">
        <v>58</v>
      </c>
      <c r="B38" s="25" t="s">
        <v>59</v>
      </c>
      <c r="C38" s="24" t="s">
        <v>21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</row>
    <row r="39" spans="1:13" s="21" customFormat="1" ht="76.5" hidden="1" outlineLevel="1" x14ac:dyDescent="0.25">
      <c r="A39" s="24" t="s">
        <v>60</v>
      </c>
      <c r="B39" s="25" t="s">
        <v>61</v>
      </c>
      <c r="C39" s="24" t="s">
        <v>21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</row>
    <row r="40" spans="1:13" s="21" customFormat="1" ht="25.5" hidden="1" outlineLevel="1" x14ac:dyDescent="0.25">
      <c r="A40" s="24" t="s">
        <v>62</v>
      </c>
      <c r="B40" s="25" t="s">
        <v>55</v>
      </c>
      <c r="C40" s="24" t="s">
        <v>21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</row>
    <row r="41" spans="1:13" s="21" customFormat="1" ht="76.5" hidden="1" outlineLevel="1" x14ac:dyDescent="0.25">
      <c r="A41" s="24" t="s">
        <v>63</v>
      </c>
      <c r="B41" s="25" t="s">
        <v>57</v>
      </c>
      <c r="C41" s="24" t="s">
        <v>21</v>
      </c>
      <c r="D41" s="44" t="s">
        <v>125</v>
      </c>
      <c r="E41" s="44" t="s">
        <v>125</v>
      </c>
      <c r="F41" s="44" t="s">
        <v>125</v>
      </c>
      <c r="G41" s="44" t="s">
        <v>125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 t="s">
        <v>125</v>
      </c>
    </row>
    <row r="42" spans="1:13" s="21" customFormat="1" ht="63.75" hidden="1" outlineLevel="1" x14ac:dyDescent="0.25">
      <c r="A42" s="24" t="s">
        <v>64</v>
      </c>
      <c r="B42" s="25" t="s">
        <v>59</v>
      </c>
      <c r="C42" s="24" t="s">
        <v>21</v>
      </c>
      <c r="D42" s="44" t="s">
        <v>125</v>
      </c>
      <c r="E42" s="44" t="s">
        <v>125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 t="s">
        <v>125</v>
      </c>
    </row>
    <row r="43" spans="1:13" s="21" customFormat="1" ht="76.5" hidden="1" outlineLevel="1" x14ac:dyDescent="0.25">
      <c r="A43" s="24" t="s">
        <v>65</v>
      </c>
      <c r="B43" s="25" t="s">
        <v>66</v>
      </c>
      <c r="C43" s="24" t="s">
        <v>21</v>
      </c>
      <c r="D43" s="44" t="s">
        <v>125</v>
      </c>
      <c r="E43" s="44" t="s">
        <v>125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 t="s">
        <v>125</v>
      </c>
    </row>
    <row r="44" spans="1:13" s="21" customFormat="1" ht="63.75" collapsed="1" x14ac:dyDescent="0.25">
      <c r="A44" s="30" t="s">
        <v>67</v>
      </c>
      <c r="B44" s="31" t="s">
        <v>68</v>
      </c>
      <c r="C44" s="30" t="s">
        <v>21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</row>
    <row r="45" spans="1:13" s="21" customFormat="1" ht="51" hidden="1" outlineLevel="1" x14ac:dyDescent="0.25">
      <c r="A45" s="24" t="s">
        <v>69</v>
      </c>
      <c r="B45" s="25" t="s">
        <v>70</v>
      </c>
      <c r="C45" s="24" t="s">
        <v>21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</row>
    <row r="46" spans="1:13" s="21" customFormat="1" ht="63.75" hidden="1" outlineLevel="1" x14ac:dyDescent="0.25">
      <c r="A46" s="24" t="s">
        <v>71</v>
      </c>
      <c r="B46" s="25" t="s">
        <v>72</v>
      </c>
      <c r="C46" s="24" t="s">
        <v>21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</row>
    <row r="47" spans="1:13" s="21" customFormat="1" ht="28.5" customHeight="1" collapsed="1" x14ac:dyDescent="0.25">
      <c r="A47" s="28" t="s">
        <v>73</v>
      </c>
      <c r="B47" s="29" t="s">
        <v>74</v>
      </c>
      <c r="C47" s="28" t="s">
        <v>21</v>
      </c>
      <c r="D47" s="44" t="s">
        <v>125</v>
      </c>
      <c r="E47" s="44" t="s">
        <v>125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</row>
    <row r="48" spans="1:13" s="21" customFormat="1" ht="51" x14ac:dyDescent="0.25">
      <c r="A48" s="30" t="s">
        <v>75</v>
      </c>
      <c r="B48" s="31" t="s">
        <v>76</v>
      </c>
      <c r="C48" s="30" t="s">
        <v>21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</row>
    <row r="49" spans="1:13" s="21" customFormat="1" ht="32.25" customHeight="1" x14ac:dyDescent="0.25">
      <c r="A49" s="32" t="s">
        <v>77</v>
      </c>
      <c r="B49" s="33" t="s">
        <v>78</v>
      </c>
      <c r="C49" s="32" t="s">
        <v>21</v>
      </c>
      <c r="D49" s="44" t="s">
        <v>125</v>
      </c>
      <c r="E49" s="44" t="s">
        <v>125</v>
      </c>
      <c r="F49" s="44" t="s">
        <v>125</v>
      </c>
      <c r="G49" s="44" t="s">
        <v>125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 t="s">
        <v>125</v>
      </c>
    </row>
    <row r="50" spans="1:13" s="21" customFormat="1" ht="24" hidden="1" customHeight="1" outlineLevel="1" x14ac:dyDescent="0.25">
      <c r="A50" s="37"/>
      <c r="B50" s="43"/>
      <c r="C50" s="38"/>
      <c r="D50" s="44" t="s">
        <v>125</v>
      </c>
      <c r="E50" s="44" t="s">
        <v>125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 t="s">
        <v>125</v>
      </c>
    </row>
    <row r="51" spans="1:13" s="21" customFormat="1" ht="38.25" collapsed="1" x14ac:dyDescent="0.25">
      <c r="A51" s="32" t="s">
        <v>79</v>
      </c>
      <c r="B51" s="33" t="s">
        <v>80</v>
      </c>
      <c r="C51" s="32" t="s">
        <v>21</v>
      </c>
      <c r="D51" s="44" t="s">
        <v>125</v>
      </c>
      <c r="E51" s="44" t="s">
        <v>125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 t="s">
        <v>125</v>
      </c>
    </row>
    <row r="52" spans="1:13" s="21" customFormat="1" ht="25.5" x14ac:dyDescent="0.25">
      <c r="A52" s="34" t="s">
        <v>81</v>
      </c>
      <c r="B52" s="35" t="s">
        <v>82</v>
      </c>
      <c r="C52" s="36" t="s">
        <v>83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</row>
    <row r="53" spans="1:13" s="21" customFormat="1" ht="54" customHeight="1" x14ac:dyDescent="0.25">
      <c r="A53" s="37" t="s">
        <v>81</v>
      </c>
      <c r="B53" s="49" t="s">
        <v>130</v>
      </c>
      <c r="C53" s="38" t="s">
        <v>131</v>
      </c>
      <c r="D53" s="44" t="s">
        <v>125</v>
      </c>
      <c r="E53" s="44" t="s">
        <v>125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 t="s">
        <v>125</v>
      </c>
    </row>
    <row r="54" spans="1:13" s="21" customFormat="1" ht="38.25" x14ac:dyDescent="0.25">
      <c r="A54" s="30" t="s">
        <v>84</v>
      </c>
      <c r="B54" s="31" t="s">
        <v>85</v>
      </c>
      <c r="C54" s="30" t="s">
        <v>21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</row>
    <row r="55" spans="1:13" s="21" customFormat="1" ht="25.5" x14ac:dyDescent="0.25">
      <c r="A55" s="30" t="s">
        <v>86</v>
      </c>
      <c r="B55" s="31" t="s">
        <v>87</v>
      </c>
      <c r="C55" s="30" t="s">
        <v>21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</row>
    <row r="56" spans="1:13" s="21" customFormat="1" ht="24" customHeight="1" x14ac:dyDescent="0.25">
      <c r="A56" s="37" t="s">
        <v>132</v>
      </c>
      <c r="B56" s="50" t="s">
        <v>88</v>
      </c>
      <c r="C56" s="38" t="s">
        <v>133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</row>
    <row r="57" spans="1:13" s="21" customFormat="1" ht="33" customHeight="1" x14ac:dyDescent="0.25">
      <c r="A57" s="24" t="s">
        <v>89</v>
      </c>
      <c r="B57" s="25" t="s">
        <v>90</v>
      </c>
      <c r="C57" s="24" t="s">
        <v>21</v>
      </c>
      <c r="D57" s="44" t="s">
        <v>125</v>
      </c>
      <c r="E57" s="44" t="s">
        <v>125</v>
      </c>
      <c r="F57" s="44" t="s">
        <v>125</v>
      </c>
      <c r="G57" s="44" t="s">
        <v>125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 t="s">
        <v>125</v>
      </c>
    </row>
    <row r="58" spans="1:13" s="21" customFormat="1" ht="25.5" x14ac:dyDescent="0.25">
      <c r="A58" s="30" t="s">
        <v>91</v>
      </c>
      <c r="B58" s="31" t="s">
        <v>92</v>
      </c>
      <c r="C58" s="30" t="s">
        <v>21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</row>
    <row r="59" spans="1:13" s="21" customFormat="1" ht="25.5" hidden="1" outlineLevel="1" x14ac:dyDescent="0.25">
      <c r="A59" s="24" t="s">
        <v>93</v>
      </c>
      <c r="B59" s="25" t="s">
        <v>94</v>
      </c>
      <c r="C59" s="24" t="s">
        <v>21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</row>
    <row r="60" spans="1:13" s="21" customFormat="1" ht="25.5" hidden="1" outlineLevel="1" x14ac:dyDescent="0.25">
      <c r="A60" s="24" t="s">
        <v>95</v>
      </c>
      <c r="B60" s="25" t="s">
        <v>96</v>
      </c>
      <c r="C60" s="24" t="s">
        <v>21</v>
      </c>
      <c r="D60" s="44" t="s">
        <v>125</v>
      </c>
      <c r="E60" s="44" t="s">
        <v>125</v>
      </c>
      <c r="F60" s="44" t="s">
        <v>125</v>
      </c>
      <c r="G60" s="44" t="s">
        <v>125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 t="s">
        <v>125</v>
      </c>
    </row>
    <row r="61" spans="1:13" s="21" customFormat="1" ht="25.5" hidden="1" outlineLevel="1" x14ac:dyDescent="0.25">
      <c r="A61" s="24" t="s">
        <v>97</v>
      </c>
      <c r="B61" s="25" t="s">
        <v>98</v>
      </c>
      <c r="C61" s="24" t="s">
        <v>21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</row>
    <row r="62" spans="1:13" s="21" customFormat="1" ht="25.5" hidden="1" outlineLevel="1" x14ac:dyDescent="0.25">
      <c r="A62" s="24" t="s">
        <v>99</v>
      </c>
      <c r="B62" s="25" t="s">
        <v>100</v>
      </c>
      <c r="C62" s="24" t="s">
        <v>21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</row>
    <row r="63" spans="1:13" s="21" customFormat="1" ht="38.25" collapsed="1" x14ac:dyDescent="0.25">
      <c r="A63" s="34" t="s">
        <v>101</v>
      </c>
      <c r="B63" s="39" t="s">
        <v>102</v>
      </c>
      <c r="C63" s="34" t="s">
        <v>21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</row>
    <row r="64" spans="1:13" s="21" customFormat="1" ht="45.75" customHeight="1" x14ac:dyDescent="0.25">
      <c r="A64" s="32" t="s">
        <v>103</v>
      </c>
      <c r="B64" s="54" t="s">
        <v>139</v>
      </c>
      <c r="C64" s="55" t="s">
        <v>104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</row>
    <row r="65" spans="1:13" s="21" customFormat="1" ht="27" customHeight="1" x14ac:dyDescent="0.25">
      <c r="A65" s="57" t="s">
        <v>140</v>
      </c>
      <c r="B65" s="56" t="s">
        <v>141</v>
      </c>
      <c r="C65" s="38" t="str">
        <f>C64</f>
        <v>G-1.2.3.5.1</v>
      </c>
      <c r="D65" s="44" t="s">
        <v>125</v>
      </c>
      <c r="E65" s="44" t="s">
        <v>125</v>
      </c>
      <c r="F65" s="44" t="s">
        <v>125</v>
      </c>
      <c r="G65" s="44" t="s">
        <v>125</v>
      </c>
      <c r="H65" s="44" t="s">
        <v>125</v>
      </c>
      <c r="I65" s="44" t="s">
        <v>125</v>
      </c>
      <c r="J65" s="44" t="s">
        <v>125</v>
      </c>
      <c r="K65" s="44" t="s">
        <v>125</v>
      </c>
      <c r="L65" s="44" t="s">
        <v>125</v>
      </c>
      <c r="M65" s="44" t="s">
        <v>125</v>
      </c>
    </row>
    <row r="66" spans="1:13" s="21" customFormat="1" ht="21" customHeight="1" x14ac:dyDescent="0.25">
      <c r="A66" s="57" t="s">
        <v>142</v>
      </c>
      <c r="B66" s="56" t="s">
        <v>143</v>
      </c>
      <c r="C66" s="38" t="str">
        <f>C64</f>
        <v>G-1.2.3.5.1</v>
      </c>
      <c r="D66" s="44" t="s">
        <v>125</v>
      </c>
      <c r="E66" s="44" t="s">
        <v>125</v>
      </c>
      <c r="F66" s="44" t="s">
        <v>125</v>
      </c>
      <c r="G66" s="44" t="s">
        <v>125</v>
      </c>
      <c r="H66" s="44" t="s">
        <v>125</v>
      </c>
      <c r="I66" s="44" t="s">
        <v>125</v>
      </c>
      <c r="J66" s="44" t="s">
        <v>125</v>
      </c>
      <c r="K66" s="44" t="s">
        <v>125</v>
      </c>
      <c r="L66" s="44" t="s">
        <v>125</v>
      </c>
      <c r="M66" s="44" t="s">
        <v>125</v>
      </c>
    </row>
    <row r="67" spans="1:13" s="21" customFormat="1" ht="33.75" customHeight="1" x14ac:dyDescent="0.25">
      <c r="A67" s="57" t="s">
        <v>144</v>
      </c>
      <c r="B67" s="56" t="s">
        <v>145</v>
      </c>
      <c r="C67" s="38" t="str">
        <f>C64</f>
        <v>G-1.2.3.5.1</v>
      </c>
      <c r="D67" s="44" t="s">
        <v>125</v>
      </c>
      <c r="E67" s="44" t="s">
        <v>125</v>
      </c>
      <c r="F67" s="44" t="s">
        <v>125</v>
      </c>
      <c r="G67" s="44" t="s">
        <v>125</v>
      </c>
      <c r="H67" s="44" t="s">
        <v>125</v>
      </c>
      <c r="I67" s="44" t="s">
        <v>125</v>
      </c>
      <c r="J67" s="44" t="s">
        <v>125</v>
      </c>
      <c r="K67" s="44" t="s">
        <v>125</v>
      </c>
      <c r="L67" s="44" t="s">
        <v>125</v>
      </c>
      <c r="M67" s="44" t="s">
        <v>125</v>
      </c>
    </row>
    <row r="68" spans="1:13" s="21" customFormat="1" ht="48" customHeight="1" x14ac:dyDescent="0.25">
      <c r="A68" s="40" t="s">
        <v>105</v>
      </c>
      <c r="B68" s="41" t="s">
        <v>106</v>
      </c>
      <c r="C68" s="40" t="s">
        <v>21</v>
      </c>
      <c r="D68" s="44" t="s">
        <v>125</v>
      </c>
      <c r="E68" s="44" t="s">
        <v>125</v>
      </c>
      <c r="F68" s="44" t="s">
        <v>125</v>
      </c>
      <c r="G68" s="44" t="s">
        <v>125</v>
      </c>
      <c r="H68" s="44" t="s">
        <v>125</v>
      </c>
      <c r="I68" s="44" t="s">
        <v>125</v>
      </c>
      <c r="J68" s="44" t="s">
        <v>125</v>
      </c>
      <c r="K68" s="44" t="s">
        <v>125</v>
      </c>
      <c r="L68" s="44" t="s">
        <v>125</v>
      </c>
      <c r="M68" s="44" t="s">
        <v>125</v>
      </c>
    </row>
    <row r="69" spans="1:13" s="21" customFormat="1" ht="25.5" hidden="1" outlineLevel="1" x14ac:dyDescent="0.25">
      <c r="A69" s="24" t="s">
        <v>107</v>
      </c>
      <c r="B69" s="25" t="s">
        <v>108</v>
      </c>
      <c r="C69" s="24" t="s">
        <v>21</v>
      </c>
      <c r="D69" s="44" t="s">
        <v>125</v>
      </c>
      <c r="E69" s="44" t="s">
        <v>125</v>
      </c>
      <c r="F69" s="44" t="s">
        <v>125</v>
      </c>
      <c r="G69" s="44" t="s">
        <v>125</v>
      </c>
      <c r="H69" s="44" t="s">
        <v>125</v>
      </c>
      <c r="I69" s="44" t="s">
        <v>125</v>
      </c>
      <c r="J69" s="44" t="s">
        <v>125</v>
      </c>
      <c r="K69" s="44" t="s">
        <v>125</v>
      </c>
      <c r="L69" s="44" t="s">
        <v>125</v>
      </c>
      <c r="M69" s="44" t="s">
        <v>125</v>
      </c>
    </row>
    <row r="70" spans="1:13" s="21" customFormat="1" ht="38.25" hidden="1" outlineLevel="1" x14ac:dyDescent="0.25">
      <c r="A70" s="24" t="s">
        <v>109</v>
      </c>
      <c r="B70" s="25" t="s">
        <v>110</v>
      </c>
      <c r="C70" s="24" t="s">
        <v>21</v>
      </c>
      <c r="D70" s="44" t="s">
        <v>125</v>
      </c>
      <c r="E70" s="44" t="s">
        <v>125</v>
      </c>
      <c r="F70" s="44" t="s">
        <v>125</v>
      </c>
      <c r="G70" s="44" t="s">
        <v>125</v>
      </c>
      <c r="H70" s="44" t="s">
        <v>125</v>
      </c>
      <c r="I70" s="44" t="s">
        <v>125</v>
      </c>
      <c r="J70" s="44" t="s">
        <v>125</v>
      </c>
      <c r="K70" s="44" t="s">
        <v>125</v>
      </c>
      <c r="L70" s="44" t="s">
        <v>125</v>
      </c>
      <c r="M70" s="44" t="s">
        <v>125</v>
      </c>
    </row>
    <row r="71" spans="1:13" s="21" customFormat="1" ht="51" collapsed="1" x14ac:dyDescent="0.25">
      <c r="A71" s="28" t="s">
        <v>111</v>
      </c>
      <c r="B71" s="29" t="s">
        <v>112</v>
      </c>
      <c r="C71" s="28" t="s">
        <v>21</v>
      </c>
      <c r="D71" s="44" t="s">
        <v>125</v>
      </c>
      <c r="E71" s="44" t="s">
        <v>125</v>
      </c>
      <c r="F71" s="44" t="s">
        <v>125</v>
      </c>
      <c r="G71" s="44" t="s">
        <v>125</v>
      </c>
      <c r="H71" s="44" t="s">
        <v>125</v>
      </c>
      <c r="I71" s="44" t="s">
        <v>125</v>
      </c>
      <c r="J71" s="44" t="s">
        <v>125</v>
      </c>
      <c r="K71" s="44" t="s">
        <v>125</v>
      </c>
      <c r="L71" s="44" t="s">
        <v>125</v>
      </c>
      <c r="M71" s="44" t="s">
        <v>125</v>
      </c>
    </row>
    <row r="72" spans="1:13" s="21" customFormat="1" ht="51" hidden="1" outlineLevel="1" x14ac:dyDescent="0.25">
      <c r="A72" s="24" t="s">
        <v>113</v>
      </c>
      <c r="B72" s="25" t="s">
        <v>114</v>
      </c>
      <c r="C72" s="24" t="s">
        <v>21</v>
      </c>
      <c r="D72" s="44" t="s">
        <v>125</v>
      </c>
      <c r="E72" s="44" t="s">
        <v>125</v>
      </c>
      <c r="F72" s="44" t="s">
        <v>125</v>
      </c>
      <c r="G72" s="44" t="s">
        <v>125</v>
      </c>
      <c r="H72" s="44" t="s">
        <v>125</v>
      </c>
      <c r="I72" s="44" t="s">
        <v>125</v>
      </c>
      <c r="J72" s="44" t="s">
        <v>125</v>
      </c>
      <c r="K72" s="44" t="s">
        <v>125</v>
      </c>
      <c r="L72" s="44" t="s">
        <v>125</v>
      </c>
      <c r="M72" s="44" t="s">
        <v>125</v>
      </c>
    </row>
    <row r="73" spans="1:13" s="21" customFormat="1" ht="38.25" hidden="1" outlineLevel="1" x14ac:dyDescent="0.25">
      <c r="A73" s="24" t="s">
        <v>115</v>
      </c>
      <c r="B73" s="25" t="s">
        <v>116</v>
      </c>
      <c r="C73" s="24" t="s">
        <v>21</v>
      </c>
      <c r="D73" s="44" t="s">
        <v>125</v>
      </c>
      <c r="E73" s="44" t="s">
        <v>125</v>
      </c>
      <c r="F73" s="44" t="s">
        <v>125</v>
      </c>
      <c r="G73" s="44" t="s">
        <v>125</v>
      </c>
      <c r="H73" s="44" t="s">
        <v>125</v>
      </c>
      <c r="I73" s="44" t="s">
        <v>125</v>
      </c>
      <c r="J73" s="44" t="s">
        <v>125</v>
      </c>
      <c r="K73" s="44" t="s">
        <v>125</v>
      </c>
      <c r="L73" s="44" t="s">
        <v>125</v>
      </c>
      <c r="M73" s="44" t="s">
        <v>125</v>
      </c>
    </row>
    <row r="74" spans="1:13" s="21" customFormat="1" ht="49.5" customHeight="1" collapsed="1" x14ac:dyDescent="0.25">
      <c r="A74" s="28" t="s">
        <v>117</v>
      </c>
      <c r="B74" s="29" t="s">
        <v>118</v>
      </c>
      <c r="C74" s="28" t="s">
        <v>21</v>
      </c>
      <c r="D74" s="44" t="s">
        <v>125</v>
      </c>
      <c r="E74" s="44" t="s">
        <v>125</v>
      </c>
      <c r="F74" s="44" t="s">
        <v>125</v>
      </c>
      <c r="G74" s="44" t="s">
        <v>125</v>
      </c>
      <c r="H74" s="44" t="s">
        <v>125</v>
      </c>
      <c r="I74" s="44" t="s">
        <v>125</v>
      </c>
      <c r="J74" s="44" t="s">
        <v>125</v>
      </c>
      <c r="K74" s="44" t="s">
        <v>125</v>
      </c>
      <c r="L74" s="44" t="s">
        <v>125</v>
      </c>
      <c r="M74" s="44" t="s">
        <v>125</v>
      </c>
    </row>
    <row r="75" spans="1:13" s="21" customFormat="1" ht="46.5" customHeight="1" thickBot="1" x14ac:dyDescent="0.3">
      <c r="A75" s="24" t="s">
        <v>146</v>
      </c>
      <c r="B75" s="58" t="s">
        <v>147</v>
      </c>
      <c r="C75" s="59" t="s">
        <v>148</v>
      </c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s="21" customFormat="1" ht="39" thickTop="1" x14ac:dyDescent="0.25">
      <c r="A76" s="28" t="s">
        <v>119</v>
      </c>
      <c r="B76" s="29" t="s">
        <v>120</v>
      </c>
      <c r="C76" s="28" t="s">
        <v>21</v>
      </c>
      <c r="D76" s="44" t="s">
        <v>125</v>
      </c>
      <c r="E76" s="44" t="s">
        <v>125</v>
      </c>
      <c r="F76" s="44" t="s">
        <v>125</v>
      </c>
      <c r="G76" s="44" t="s">
        <v>125</v>
      </c>
      <c r="H76" s="44" t="s">
        <v>125</v>
      </c>
      <c r="I76" s="44" t="s">
        <v>125</v>
      </c>
      <c r="J76" s="44" t="s">
        <v>125</v>
      </c>
      <c r="K76" s="44" t="s">
        <v>125</v>
      </c>
      <c r="L76" s="44" t="s">
        <v>125</v>
      </c>
      <c r="M76" s="44" t="s">
        <v>125</v>
      </c>
    </row>
    <row r="77" spans="1:13" s="21" customFormat="1" ht="25.5" x14ac:dyDescent="0.25">
      <c r="A77" s="28" t="s">
        <v>121</v>
      </c>
      <c r="B77" s="29" t="s">
        <v>122</v>
      </c>
      <c r="C77" s="28" t="s">
        <v>21</v>
      </c>
      <c r="D77" s="44" t="s">
        <v>125</v>
      </c>
      <c r="E77" s="44" t="s">
        <v>125</v>
      </c>
      <c r="F77" s="44" t="s">
        <v>125</v>
      </c>
      <c r="G77" s="44" t="s">
        <v>125</v>
      </c>
      <c r="H77" s="44" t="s">
        <v>125</v>
      </c>
      <c r="I77" s="44" t="s">
        <v>125</v>
      </c>
      <c r="J77" s="44" t="s">
        <v>125</v>
      </c>
      <c r="K77" s="44" t="s">
        <v>125</v>
      </c>
      <c r="L77" s="44" t="s">
        <v>125</v>
      </c>
      <c r="M77" s="44" t="s">
        <v>125</v>
      </c>
    </row>
    <row r="78" spans="1:13" s="21" customFormat="1" ht="16.5" x14ac:dyDescent="0.25">
      <c r="A78" s="28" t="s">
        <v>149</v>
      </c>
      <c r="B78" s="29" t="s">
        <v>150</v>
      </c>
      <c r="C78" s="42" t="s">
        <v>134</v>
      </c>
      <c r="D78" s="44" t="s">
        <v>125</v>
      </c>
      <c r="E78" s="44" t="s">
        <v>125</v>
      </c>
      <c r="F78" s="44" t="s">
        <v>125</v>
      </c>
      <c r="G78" s="44" t="s">
        <v>125</v>
      </c>
      <c r="H78" s="44" t="s">
        <v>125</v>
      </c>
      <c r="I78" s="44" t="s">
        <v>125</v>
      </c>
      <c r="J78" s="44" t="s">
        <v>125</v>
      </c>
      <c r="K78" s="44" t="s">
        <v>125</v>
      </c>
      <c r="L78" s="44" t="s">
        <v>125</v>
      </c>
      <c r="M78" s="44" t="s">
        <v>125</v>
      </c>
    </row>
    <row r="79" spans="1:13" s="21" customFormat="1" ht="16.5" x14ac:dyDescent="0.25">
      <c r="A79" s="37" t="s">
        <v>151</v>
      </c>
      <c r="B79" s="43" t="s">
        <v>152</v>
      </c>
      <c r="C79" s="38" t="s">
        <v>153</v>
      </c>
      <c r="D79" s="44" t="s">
        <v>125</v>
      </c>
      <c r="E79" s="44" t="s">
        <v>125</v>
      </c>
      <c r="F79" s="44" t="s">
        <v>125</v>
      </c>
      <c r="G79" s="44" t="s">
        <v>125</v>
      </c>
      <c r="H79" s="44" t="s">
        <v>125</v>
      </c>
      <c r="I79" s="44" t="s">
        <v>125</v>
      </c>
      <c r="J79" s="44" t="s">
        <v>125</v>
      </c>
      <c r="K79" s="44" t="s">
        <v>125</v>
      </c>
      <c r="L79" s="44" t="s">
        <v>125</v>
      </c>
      <c r="M79" s="44" t="s">
        <v>125</v>
      </c>
    </row>
    <row r="80" spans="1:13" s="21" customFormat="1" ht="25.5" x14ac:dyDescent="0.25">
      <c r="A80" s="37" t="s">
        <v>151</v>
      </c>
      <c r="B80" s="43" t="s">
        <v>123</v>
      </c>
      <c r="C80" s="38" t="s">
        <v>154</v>
      </c>
      <c r="D80" s="44" t="s">
        <v>125</v>
      </c>
      <c r="E80" s="44" t="s">
        <v>125</v>
      </c>
      <c r="F80" s="44" t="s">
        <v>125</v>
      </c>
      <c r="G80" s="44" t="s">
        <v>125</v>
      </c>
      <c r="H80" s="44" t="s">
        <v>125</v>
      </c>
      <c r="I80" s="44" t="s">
        <v>125</v>
      </c>
      <c r="J80" s="44" t="s">
        <v>125</v>
      </c>
      <c r="K80" s="44" t="s">
        <v>125</v>
      </c>
      <c r="L80" s="44" t="s">
        <v>125</v>
      </c>
      <c r="M80" s="44" t="s">
        <v>125</v>
      </c>
    </row>
    <row r="81" spans="1:79" s="21" customFormat="1" ht="39" customHeight="1" x14ac:dyDescent="0.25">
      <c r="A81" s="28" t="s">
        <v>155</v>
      </c>
      <c r="B81" s="60" t="s">
        <v>156</v>
      </c>
      <c r="C81" s="61" t="s">
        <v>157</v>
      </c>
      <c r="D81" s="44" t="s">
        <v>125</v>
      </c>
      <c r="E81" s="44" t="s">
        <v>125</v>
      </c>
      <c r="F81" s="44" t="s">
        <v>125</v>
      </c>
      <c r="G81" s="44" t="s">
        <v>125</v>
      </c>
      <c r="H81" s="44" t="s">
        <v>125</v>
      </c>
      <c r="I81" s="44" t="s">
        <v>125</v>
      </c>
      <c r="J81" s="44" t="s">
        <v>125</v>
      </c>
      <c r="K81" s="44" t="s">
        <v>125</v>
      </c>
      <c r="L81" s="44" t="s">
        <v>125</v>
      </c>
      <c r="M81" s="44" t="s">
        <v>125</v>
      </c>
    </row>
    <row r="82" spans="1:79" ht="49.5" hidden="1" customHeight="1" outlineLevel="1" x14ac:dyDescent="0.25">
      <c r="A82" s="63" t="s">
        <v>18</v>
      </c>
      <c r="B82" s="63"/>
      <c r="C82" s="63"/>
      <c r="D82" s="63"/>
      <c r="E82" s="63"/>
      <c r="F82" s="63"/>
      <c r="G82" s="63"/>
      <c r="H82" s="22"/>
      <c r="I82" s="22"/>
      <c r="J82" s="23"/>
      <c r="K82" s="23"/>
    </row>
    <row r="83" spans="1:79" collapsed="1" x14ac:dyDescent="0.25"/>
    <row r="86" spans="1:79" s="74" customFormat="1" ht="20.25" x14ac:dyDescent="0.3">
      <c r="B86" s="74" t="s">
        <v>159</v>
      </c>
      <c r="K86" s="74" t="s">
        <v>160</v>
      </c>
      <c r="AO86" s="75"/>
      <c r="AV86" s="75"/>
      <c r="BC86" s="75"/>
      <c r="BJ86" s="75"/>
      <c r="BQ86" s="75"/>
      <c r="BZ86" s="76"/>
      <c r="CA86" s="77"/>
    </row>
    <row r="87" spans="1:79" s="78" customFormat="1" ht="20.25" x14ac:dyDescent="0.3">
      <c r="B87" s="79"/>
      <c r="C87" s="80"/>
      <c r="D87" s="80"/>
      <c r="E87" s="80"/>
      <c r="F87" s="80"/>
      <c r="G87" s="80"/>
      <c r="K87" s="79"/>
      <c r="X87" s="81"/>
      <c r="AU87" s="82"/>
      <c r="AV87" s="79"/>
      <c r="AW87" s="81"/>
      <c r="AY87" s="82"/>
      <c r="BZ87" s="83"/>
      <c r="CA87" s="84"/>
    </row>
    <row r="88" spans="1:79" s="78" customFormat="1" ht="20.25" x14ac:dyDescent="0.3">
      <c r="B88" s="85" t="s">
        <v>128</v>
      </c>
      <c r="C88" s="85"/>
      <c r="D88" s="85"/>
      <c r="E88" s="85"/>
      <c r="F88" s="80"/>
      <c r="G88" s="80"/>
      <c r="K88" s="79" t="s">
        <v>161</v>
      </c>
      <c r="X88" s="79"/>
      <c r="AU88" s="82"/>
      <c r="AV88" s="86" t="s">
        <v>129</v>
      </c>
      <c r="AW88" s="86"/>
      <c r="AY88" s="82"/>
      <c r="BZ88" s="83"/>
      <c r="CA88" s="84"/>
    </row>
    <row r="93" spans="1:79" ht="18.75" x14ac:dyDescent="0.3">
      <c r="B93" s="45" t="s">
        <v>126</v>
      </c>
      <c r="C93" s="46"/>
      <c r="D93" s="46"/>
      <c r="E93" s="46"/>
      <c r="F93" s="46"/>
      <c r="G93" s="46" t="s">
        <v>127</v>
      </c>
      <c r="H93" s="46"/>
      <c r="I93" s="46"/>
      <c r="J93" s="46"/>
      <c r="K93" s="46"/>
    </row>
    <row r="94" spans="1:79" ht="15.75" customHeight="1" x14ac:dyDescent="0.3">
      <c r="B94" s="45"/>
      <c r="C94" s="47"/>
      <c r="D94" s="47"/>
      <c r="E94" s="47"/>
      <c r="F94" s="47"/>
      <c r="G94" s="47"/>
      <c r="H94" s="47"/>
      <c r="I94" s="47"/>
      <c r="J94" s="47"/>
      <c r="K94" s="47"/>
    </row>
    <row r="95" spans="1:79" ht="18.75" customHeight="1" x14ac:dyDescent="0.25">
      <c r="B95" s="45" t="s">
        <v>158</v>
      </c>
      <c r="C95" s="45"/>
      <c r="D95" s="45"/>
      <c r="E95" s="45"/>
      <c r="F95" s="48"/>
      <c r="G95" s="73" t="s">
        <v>135</v>
      </c>
      <c r="H95" s="73"/>
      <c r="I95" s="51"/>
      <c r="J95" s="51"/>
      <c r="K95" s="51"/>
    </row>
  </sheetData>
  <mergeCells count="20">
    <mergeCell ref="G95:H95"/>
    <mergeCell ref="AV88:AW88"/>
    <mergeCell ref="A12:M12"/>
    <mergeCell ref="B4:J4"/>
    <mergeCell ref="A5:M5"/>
    <mergeCell ref="A7:M7"/>
    <mergeCell ref="A8:M8"/>
    <mergeCell ref="A10:M10"/>
    <mergeCell ref="L15:M15"/>
    <mergeCell ref="A82:G8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39370078740157483" bottom="0.39370078740157483" header="0" footer="0"/>
  <pageSetup paperSize="8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19квРасш</vt:lpstr>
      <vt:lpstr>Лист1</vt:lpstr>
      <vt:lpstr>Лист2</vt:lpstr>
      <vt:lpstr>Лист3</vt:lpstr>
      <vt:lpstr>'19квРасш'!Область_печати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2020-05-14T07:14:56Z</dcterms:modified>
</cp:coreProperties>
</file>